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第1组" sheetId="1" r:id="rId1"/>
    <sheet name="第2组" sheetId="2" r:id="rId2"/>
    <sheet name="第3组" sheetId="3" r:id="rId3"/>
    <sheet name="第4组" sheetId="4" r:id="rId4"/>
  </sheets>
  <calcPr calcId="144525"/>
</workbook>
</file>

<file path=xl/sharedStrings.xml><?xml version="1.0" encoding="utf-8"?>
<sst xmlns="http://schemas.openxmlformats.org/spreadsheetml/2006/main" count="439" uniqueCount="269">
  <si>
    <t>山西大学第二十期国家级、省级大学生创新创业训练项目中期检查名单（第1组）</t>
  </si>
  <si>
    <t>序号</t>
  </si>
  <si>
    <t>项目编号</t>
  </si>
  <si>
    <t>项目类型</t>
  </si>
  <si>
    <t>级别</t>
  </si>
  <si>
    <t>项目名称</t>
  </si>
  <si>
    <t>负责人</t>
  </si>
  <si>
    <t>学号</t>
  </si>
  <si>
    <t>负责人所在学院</t>
  </si>
  <si>
    <t>202010108001</t>
  </si>
  <si>
    <t>创新训练</t>
  </si>
  <si>
    <t>国家级</t>
  </si>
  <si>
    <t>光悬浮纳米粒子的研究</t>
  </si>
  <si>
    <t>张海</t>
  </si>
  <si>
    <t>20200110101037</t>
  </si>
  <si>
    <t>物理电子工程学院</t>
  </si>
  <si>
    <t>202010108004</t>
  </si>
  <si>
    <t>激光频率大范围连续可调的高速锁相环研究</t>
  </si>
  <si>
    <t>阎明宇</t>
  </si>
  <si>
    <t>20200110101016</t>
  </si>
  <si>
    <t>202010108008</t>
  </si>
  <si>
    <t>微弱信号下的语音增强算法研究</t>
  </si>
  <si>
    <t>周颖</t>
  </si>
  <si>
    <t>20200100402038</t>
  </si>
  <si>
    <t>计算机与信息技术学院</t>
  </si>
  <si>
    <t>202010108013</t>
  </si>
  <si>
    <t>一类随机SEIRS传染病模型的建立与分析</t>
  </si>
  <si>
    <t>孙璐琦</t>
  </si>
  <si>
    <t>20200090302006</t>
  </si>
  <si>
    <t>数学科学学院</t>
  </si>
  <si>
    <t>S202010108027</t>
  </si>
  <si>
    <t>省级</t>
  </si>
  <si>
    <t>基于多源传感器的无人机自主导航与污染气体检测</t>
  </si>
  <si>
    <t>李子傲</t>
  </si>
  <si>
    <t>20200100102038</t>
  </si>
  <si>
    <t>S202010108028</t>
  </si>
  <si>
    <t>基于强化学习的多无人机协同路径规划方法及应用</t>
  </si>
  <si>
    <t>司瑞华</t>
  </si>
  <si>
    <t>20200100401010</t>
  </si>
  <si>
    <t>S202010108029</t>
  </si>
  <si>
    <t>“晋”文化，“心”传承——山西面塑的三维重建与虚拟实景体验</t>
  </si>
  <si>
    <t>彭子祥</t>
  </si>
  <si>
    <t>20200100401032</t>
  </si>
  <si>
    <t>S202010108041</t>
  </si>
  <si>
    <t>多预测模型在太原市强降雨中的应用研究</t>
  </si>
  <si>
    <t>高英皓</t>
  </si>
  <si>
    <t>20200090301029</t>
  </si>
  <si>
    <t>S202010108047</t>
  </si>
  <si>
    <t>基于文本引导的多样化人脸图像生成方法研究</t>
  </si>
  <si>
    <t>吴杰</t>
  </si>
  <si>
    <t>20200110201030</t>
  </si>
  <si>
    <t>S202010108048</t>
  </si>
  <si>
    <t>无调制锁定的全固态单频连续波可调谐钛宝石激光器关键技术研究</t>
  </si>
  <si>
    <t>王伊蕊</t>
  </si>
  <si>
    <t>20200110101015</t>
  </si>
  <si>
    <t>S202010108049</t>
  </si>
  <si>
    <t>基于量子点的超低阈值微腔激光器的研究</t>
  </si>
  <si>
    <t>范祥彬</t>
  </si>
  <si>
    <t>20200110101045</t>
  </si>
  <si>
    <t>S202010108050</t>
  </si>
  <si>
    <t>多频段车载天线设计</t>
  </si>
  <si>
    <t>韩文菲</t>
  </si>
  <si>
    <t>20200110201004</t>
  </si>
  <si>
    <t>S202010108021</t>
  </si>
  <si>
    <t>面向司法领域的文本摘要生成方法研究</t>
  </si>
  <si>
    <t>李钰栋</t>
  </si>
  <si>
    <t>20200220601020</t>
  </si>
  <si>
    <t>初民学院</t>
  </si>
  <si>
    <t>S202010108054</t>
  </si>
  <si>
    <t>公共建筑空调系统节能控制策略研究与实现</t>
  </si>
  <si>
    <t>李志昊</t>
  </si>
  <si>
    <t>20200250102016</t>
  </si>
  <si>
    <t>自动化与软件学院</t>
  </si>
  <si>
    <t>S202010108055</t>
  </si>
  <si>
    <t>横向可伸缩融合器结构设计</t>
  </si>
  <si>
    <t>翟艳蓉</t>
  </si>
  <si>
    <t>20200250302028</t>
  </si>
  <si>
    <t>小组负责人：张海，周颖</t>
  </si>
  <si>
    <t>山西大学第二十期国家级、省级大学生创新创业训练项目中期检查名单（第2组）</t>
  </si>
  <si>
    <t>202010108003</t>
  </si>
  <si>
    <t>谷糠中促进肠道乳杆菌定植的活性肽筛选及效应研究</t>
  </si>
  <si>
    <t>郭志华</t>
  </si>
  <si>
    <t>20200130402001</t>
  </si>
  <si>
    <t>生命科学学院</t>
  </si>
  <si>
    <t>202010108009</t>
  </si>
  <si>
    <t>氢燃料电池膜电极催化剂的设计与优化</t>
  </si>
  <si>
    <t>黄耀彬</t>
  </si>
  <si>
    <t>20200120403029</t>
  </si>
  <si>
    <t>化学化工学院</t>
  </si>
  <si>
    <t>202010108010</t>
  </si>
  <si>
    <t>焦化污染土壤降解菌株筛选及一体化修复材料研究</t>
  </si>
  <si>
    <t>张佳扬</t>
  </si>
  <si>
    <t>20200140602017</t>
  </si>
  <si>
    <t>环境与资源学院</t>
  </si>
  <si>
    <t>202010108011</t>
  </si>
  <si>
    <t>草麻黄生物催化活性内生真菌及产物筛选与开发</t>
  </si>
  <si>
    <t>张宗宝</t>
  </si>
  <si>
    <t>20200120403040</t>
  </si>
  <si>
    <t>S202010108023</t>
  </si>
  <si>
    <t>低质铁、碳固废制备新型微电解材料</t>
  </si>
  <si>
    <t>邢书博</t>
  </si>
  <si>
    <t>20200120402048</t>
  </si>
  <si>
    <t>S202010108024</t>
  </si>
  <si>
    <t>金银双金属纳米簇的制备及其对维生素B6的传感研究</t>
  </si>
  <si>
    <t>姜卓扬</t>
  </si>
  <si>
    <t>20200120401013</t>
  </si>
  <si>
    <t>S202010108025</t>
  </si>
  <si>
    <t>甲苯催化氧化催化剂的制备及性能</t>
  </si>
  <si>
    <t>邓馨怡</t>
  </si>
  <si>
    <t>20200140602037</t>
  </si>
  <si>
    <t>S202010108026</t>
  </si>
  <si>
    <t>钛纳米管的制备改性及其对水中砷的吸附性能研究</t>
  </si>
  <si>
    <t>武宏宇</t>
  </si>
  <si>
    <t>20200290401017</t>
  </si>
  <si>
    <t>S202010108033</t>
  </si>
  <si>
    <t>跟着感觉走——柔性智能材料在可穿戴传感器领域的应用</t>
  </si>
  <si>
    <t>付怡</t>
  </si>
  <si>
    <t>20200120401051</t>
  </si>
  <si>
    <t>S202010108039</t>
  </si>
  <si>
    <t>陈醋酿造过程中风味物质变化及微生物群落分析</t>
  </si>
  <si>
    <t>张诗云</t>
  </si>
  <si>
    <t>20200130404003</t>
  </si>
  <si>
    <t>S202010108040</t>
  </si>
  <si>
    <t>竹叶青酒对肝脏脂肪积累影响的动态监测模型构建</t>
  </si>
  <si>
    <t>郭毅超</t>
  </si>
  <si>
    <t>20200130404007</t>
  </si>
  <si>
    <t>S202010108019</t>
  </si>
  <si>
    <t>合成靶向内质网的硫化氢比率荧光探针</t>
  </si>
  <si>
    <t>李金山</t>
  </si>
  <si>
    <t>20200220501019</t>
  </si>
  <si>
    <t>202010108012</t>
  </si>
  <si>
    <r>
      <rPr>
        <sz val="10"/>
        <rFont val="宋体"/>
        <charset val="134"/>
      </rPr>
      <t>纳米SiO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气凝胶协同固碳技术制备固废保温板材的研究</t>
    </r>
  </si>
  <si>
    <t>王雪儿</t>
  </si>
  <si>
    <t>20200300304027</t>
  </si>
  <si>
    <t>电力与建筑学院</t>
  </si>
  <si>
    <t>S202010108056</t>
  </si>
  <si>
    <t>EPS应急电源电池组更优使用的探索与实现</t>
  </si>
  <si>
    <t>崔鑫鑫</t>
  </si>
  <si>
    <t>20200230104003</t>
  </si>
  <si>
    <t>小组负责人：郭志华，张佳扬</t>
  </si>
  <si>
    <t>山西大学第二十期国家级、省级大学生创新创业训练项目中期检查名单（第3组）</t>
  </si>
  <si>
    <t>202010108002</t>
  </si>
  <si>
    <t>中国古代官箴在当今疫病防控与灾害防治中的实践价值</t>
  </si>
  <si>
    <t>李亦然</t>
  </si>
  <si>
    <t>20200220101058</t>
  </si>
  <si>
    <t>202010108005</t>
  </si>
  <si>
    <t>结构认同与文化情感：社会文化治理的个案分析与路径探讨——“饭圈文化”的规范与转化提升</t>
  </si>
  <si>
    <t>刘绍琛</t>
  </si>
  <si>
    <t>20200030401040</t>
  </si>
  <si>
    <t>哲学社会学学院</t>
  </si>
  <si>
    <t>202010108006</t>
  </si>
  <si>
    <t>塑造大国形象，传递中国声音：1954年日内瓦会议期间中国外交对外宣传与展示</t>
  </si>
  <si>
    <t>孙晓雨</t>
  </si>
  <si>
    <t>20200020102027</t>
  </si>
  <si>
    <t>历史文化学院</t>
  </si>
  <si>
    <t>202010108007</t>
  </si>
  <si>
    <t>标志性红色文化的精神谱系与赓续传承研究——以山西武乡县为例</t>
  </si>
  <si>
    <t>梁雅琨</t>
  </si>
  <si>
    <t>20200010103015</t>
  </si>
  <si>
    <t>文学院</t>
  </si>
  <si>
    <t>S202010108018</t>
  </si>
  <si>
    <t>辽金元书画文学文献整理与研究（散文卷）</t>
  </si>
  <si>
    <t>刘思楠</t>
  </si>
  <si>
    <t>20200220101036</t>
  </si>
  <si>
    <t>S202010108020</t>
  </si>
  <si>
    <t>尼采哲学视域中的弗吉尼亚·伍尔夫研究</t>
  </si>
  <si>
    <t>李欣倍</t>
  </si>
  <si>
    <t>20200220101057</t>
  </si>
  <si>
    <t>S202010108034</t>
  </si>
  <si>
    <t>试析史前山西的文化交通作用——以白泥窑文化和庙底沟文化交流为例</t>
  </si>
  <si>
    <t>方振宇</t>
  </si>
  <si>
    <t>20200020301024</t>
  </si>
  <si>
    <t>S202010108035</t>
  </si>
  <si>
    <t>高校共青团开展校史寻访路径研究——以山西大学为例</t>
  </si>
  <si>
    <t>武雨彤</t>
  </si>
  <si>
    <t>20200020101015</t>
  </si>
  <si>
    <t>S202010108036</t>
  </si>
  <si>
    <t>两汉博士制度研究</t>
  </si>
  <si>
    <t>郝思源</t>
  </si>
  <si>
    <t>20200020102032</t>
  </si>
  <si>
    <t>S202010108045</t>
  </si>
  <si>
    <t>山西唐诗之路资料收集与旅游规划</t>
  </si>
  <si>
    <t>武涛</t>
  </si>
  <si>
    <t>20200010101005</t>
  </si>
  <si>
    <t>S202010108046</t>
  </si>
  <si>
    <t>用短视频讲述新时代新青年故事</t>
  </si>
  <si>
    <t>于潇</t>
  </si>
  <si>
    <t>20200010301034</t>
  </si>
  <si>
    <t>S202010108057</t>
  </si>
  <si>
    <t>融媒体时代下高校教务信息传播路径的应用研究</t>
  </si>
  <si>
    <t>高鑫萍</t>
  </si>
  <si>
    <t>20200320301034</t>
  </si>
  <si>
    <t>新闻学院</t>
  </si>
  <si>
    <t>S202010108051</t>
  </si>
  <si>
    <t>全媒体时代新闻专业学生实践平台的搭建:理念、路径与方法</t>
  </si>
  <si>
    <t>刘思佳</t>
  </si>
  <si>
    <t>20200320302027</t>
  </si>
  <si>
    <t>S202010108044</t>
  </si>
  <si>
    <t>太原工业遗产游览指南汇编（中英双语版）</t>
  </si>
  <si>
    <t>范紫欣</t>
  </si>
  <si>
    <t>20200050501001</t>
  </si>
  <si>
    <t>外国语学院</t>
  </si>
  <si>
    <t>小组负责人：李亦然，孙晓雨</t>
  </si>
  <si>
    <t>山西大学第二十期国家级、省级大学生创新创业训练项目中期检查名单（第4组）</t>
  </si>
  <si>
    <t>202010108014</t>
  </si>
  <si>
    <t>乡村振兴背景下红色村庄的乡村治理路径研究——以山西省蔡家崖为例</t>
  </si>
  <si>
    <t>沈哲</t>
  </si>
  <si>
    <t>20200040401034</t>
  </si>
  <si>
    <t>政治与公共管理学院</t>
  </si>
  <si>
    <t>202010108015</t>
  </si>
  <si>
    <t>“互联网＋”时代下艺术美育教育扶智探索与实践</t>
  </si>
  <si>
    <t>胡金林</t>
  </si>
  <si>
    <t>20200170104004</t>
  </si>
  <si>
    <t>音乐学院</t>
  </si>
  <si>
    <t>202010108016X</t>
  </si>
  <si>
    <t>创业训练</t>
  </si>
  <si>
    <t>不“梨”不弃——乡村振兴背景下山西省隰县玉露香梨全产业链优化研究</t>
  </si>
  <si>
    <t>白悦悦</t>
  </si>
  <si>
    <t>20200151101005</t>
  </si>
  <si>
    <t>经济与管理学院</t>
  </si>
  <si>
    <t>202010108017</t>
  </si>
  <si>
    <t>基于法庭科学的教学模式改革与实证研究</t>
  </si>
  <si>
    <t>王茁君</t>
  </si>
  <si>
    <t>20200080102024</t>
  </si>
  <si>
    <t>法学院</t>
  </si>
  <si>
    <t>S202010108022</t>
  </si>
  <si>
    <t>健康码收集处理个人信息的法律界限</t>
  </si>
  <si>
    <t>汪勇辉</t>
  </si>
  <si>
    <t>20200080101070</t>
  </si>
  <si>
    <t>S202010108030</t>
  </si>
  <si>
    <t>活力与亲社会行为的关系：共情的中介作用</t>
  </si>
  <si>
    <t>李溢杨</t>
  </si>
  <si>
    <t>20200060101020</t>
  </si>
  <si>
    <t>教育科学学院</t>
  </si>
  <si>
    <t>S202010108031</t>
  </si>
  <si>
    <t>中华优秀传统文化进小学校园的调查研究</t>
  </si>
  <si>
    <t>刘子航</t>
  </si>
  <si>
    <t>20200060201027</t>
  </si>
  <si>
    <t>S202010108032</t>
  </si>
  <si>
    <t>乡村振兴视角下脱贫县农旅产业融合发展路径研究——以阳曲县为例</t>
  </si>
  <si>
    <t>李思雨</t>
  </si>
  <si>
    <t>20200151103007</t>
  </si>
  <si>
    <t>S202010108037</t>
  </si>
  <si>
    <t>山西中草药本草科普绘画传承与实践</t>
  </si>
  <si>
    <t>成欣宜</t>
  </si>
  <si>
    <t>20200181901004</t>
  </si>
  <si>
    <t>美术学院</t>
  </si>
  <si>
    <t>S202010108038X</t>
  </si>
  <si>
    <t>乡村振兴背景下非物质文化遗产的数字化产品设计与推广应用——以山西长治八义窑为例</t>
  </si>
  <si>
    <t>苏恩茂</t>
  </si>
  <si>
    <t>20200181802019</t>
  </si>
  <si>
    <t>S202010108042</t>
  </si>
  <si>
    <t>体育锻炼对不同年龄段人群肌肉质量和抑郁情绪的影响</t>
  </si>
  <si>
    <t>李世杰</t>
  </si>
  <si>
    <t>20200160301012</t>
  </si>
  <si>
    <t>体育学院</t>
  </si>
  <si>
    <t>S202010108043</t>
  </si>
  <si>
    <t>中华传统弓箭操的设计及推广</t>
  </si>
  <si>
    <t>杜可</t>
  </si>
  <si>
    <t>20200160304012</t>
  </si>
  <si>
    <t>S202010108052</t>
  </si>
  <si>
    <t>晋剧脸谱3D建模与口述史料传播实验</t>
  </si>
  <si>
    <t>赵可欣</t>
  </si>
  <si>
    <t>20200170201010</t>
  </si>
  <si>
    <t>S202010108053</t>
  </si>
  <si>
    <t>以政务短视频撬动政民互动：行为策略与逻辑价值</t>
  </si>
  <si>
    <t>边佳圻</t>
  </si>
  <si>
    <t>20200040402009</t>
  </si>
  <si>
    <t>小组负责人：沈哲，白悦悦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</si>
</sst>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Alignment="1">
      <alignment horizontal="justify"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25" sqref="E25"/>
    </sheetView>
  </sheetViews>
  <sheetFormatPr defaultColWidth="9" defaultRowHeight="13.5" outlineLevelCol="7"/>
  <cols>
    <col min="1" max="1" width="5.375" style="32" customWidth="1"/>
    <col min="2" max="3" width="13.75" customWidth="1"/>
    <col min="4" max="4" width="10.25" customWidth="1"/>
    <col min="5" max="5" width="24" customWidth="1"/>
    <col min="6" max="6" width="9.5" customWidth="1"/>
    <col min="7" max="7" width="13.75" customWidth="1"/>
    <col min="8" max="8" width="18.375" customWidth="1"/>
  </cols>
  <sheetData>
    <row r="1" ht="24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s="39" customFormat="1" spans="1:8">
      <c r="A2" s="40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pans="1:8">
      <c r="A3" s="35">
        <v>1</v>
      </c>
      <c r="B3" s="42" t="s">
        <v>9</v>
      </c>
      <c r="C3" s="23" t="s">
        <v>10</v>
      </c>
      <c r="D3" s="22" t="s">
        <v>11</v>
      </c>
      <c r="E3" s="36" t="s">
        <v>12</v>
      </c>
      <c r="F3" s="23" t="s">
        <v>13</v>
      </c>
      <c r="G3" s="25" t="s">
        <v>14</v>
      </c>
      <c r="H3" s="26" t="s">
        <v>15</v>
      </c>
    </row>
    <row r="4" ht="24" spans="1:8">
      <c r="A4" s="35">
        <v>2</v>
      </c>
      <c r="B4" s="42" t="s">
        <v>16</v>
      </c>
      <c r="C4" s="23" t="s">
        <v>10</v>
      </c>
      <c r="D4" s="22" t="s">
        <v>11</v>
      </c>
      <c r="E4" s="36" t="s">
        <v>17</v>
      </c>
      <c r="F4" s="23" t="s">
        <v>18</v>
      </c>
      <c r="G4" s="25" t="s">
        <v>19</v>
      </c>
      <c r="H4" s="26" t="s">
        <v>15</v>
      </c>
    </row>
    <row r="5" ht="24" spans="1:8">
      <c r="A5" s="35">
        <v>3</v>
      </c>
      <c r="B5" s="42" t="s">
        <v>20</v>
      </c>
      <c r="C5" s="23" t="s">
        <v>10</v>
      </c>
      <c r="D5" s="22" t="s">
        <v>11</v>
      </c>
      <c r="E5" s="36" t="s">
        <v>21</v>
      </c>
      <c r="F5" s="23" t="s">
        <v>22</v>
      </c>
      <c r="G5" s="25" t="s">
        <v>23</v>
      </c>
      <c r="H5" s="26" t="s">
        <v>24</v>
      </c>
    </row>
    <row r="6" ht="24" spans="1:8">
      <c r="A6" s="35">
        <v>4</v>
      </c>
      <c r="B6" s="42" t="s">
        <v>25</v>
      </c>
      <c r="C6" s="23" t="s">
        <v>10</v>
      </c>
      <c r="D6" s="22" t="s">
        <v>11</v>
      </c>
      <c r="E6" s="36" t="s">
        <v>26</v>
      </c>
      <c r="F6" s="23" t="s">
        <v>27</v>
      </c>
      <c r="G6" s="25" t="s">
        <v>28</v>
      </c>
      <c r="H6" s="26" t="s">
        <v>29</v>
      </c>
    </row>
    <row r="7" ht="24" spans="1:8">
      <c r="A7" s="35">
        <v>5</v>
      </c>
      <c r="B7" s="22" t="s">
        <v>30</v>
      </c>
      <c r="C7" s="22" t="s">
        <v>10</v>
      </c>
      <c r="D7" s="41" t="s">
        <v>31</v>
      </c>
      <c r="E7" s="37" t="s">
        <v>32</v>
      </c>
      <c r="F7" s="22" t="s">
        <v>33</v>
      </c>
      <c r="G7" s="42" t="s">
        <v>34</v>
      </c>
      <c r="H7" s="26" t="s">
        <v>24</v>
      </c>
    </row>
    <row r="8" ht="24" spans="1:8">
      <c r="A8" s="35">
        <v>6</v>
      </c>
      <c r="B8" s="22" t="s">
        <v>35</v>
      </c>
      <c r="C8" s="22" t="s">
        <v>10</v>
      </c>
      <c r="D8" s="41" t="s">
        <v>31</v>
      </c>
      <c r="E8" s="37" t="s">
        <v>36</v>
      </c>
      <c r="F8" s="22" t="s">
        <v>37</v>
      </c>
      <c r="G8" s="42" t="s">
        <v>38</v>
      </c>
      <c r="H8" s="26" t="s">
        <v>24</v>
      </c>
    </row>
    <row r="9" ht="36" spans="1:8">
      <c r="A9" s="35">
        <v>7</v>
      </c>
      <c r="B9" s="22" t="s">
        <v>39</v>
      </c>
      <c r="C9" s="22" t="s">
        <v>10</v>
      </c>
      <c r="D9" s="41" t="s">
        <v>31</v>
      </c>
      <c r="E9" s="37" t="s">
        <v>40</v>
      </c>
      <c r="F9" s="22" t="s">
        <v>41</v>
      </c>
      <c r="G9" s="42" t="s">
        <v>42</v>
      </c>
      <c r="H9" s="26" t="s">
        <v>24</v>
      </c>
    </row>
    <row r="10" ht="24" spans="1:8">
      <c r="A10" s="35">
        <v>8</v>
      </c>
      <c r="B10" s="22" t="s">
        <v>43</v>
      </c>
      <c r="C10" s="22" t="s">
        <v>10</v>
      </c>
      <c r="D10" s="41" t="s">
        <v>31</v>
      </c>
      <c r="E10" s="37" t="s">
        <v>44</v>
      </c>
      <c r="F10" s="22" t="s">
        <v>45</v>
      </c>
      <c r="G10" s="42" t="s">
        <v>46</v>
      </c>
      <c r="H10" s="26" t="s">
        <v>29</v>
      </c>
    </row>
    <row r="11" ht="24" spans="1:8">
      <c r="A11" s="35">
        <v>9</v>
      </c>
      <c r="B11" s="22" t="s">
        <v>47</v>
      </c>
      <c r="C11" s="22" t="s">
        <v>10</v>
      </c>
      <c r="D11" s="41" t="s">
        <v>31</v>
      </c>
      <c r="E11" s="37" t="s">
        <v>48</v>
      </c>
      <c r="F11" s="22" t="s">
        <v>49</v>
      </c>
      <c r="G11" s="42" t="s">
        <v>50</v>
      </c>
      <c r="H11" s="26" t="s">
        <v>15</v>
      </c>
    </row>
    <row r="12" ht="36" spans="1:8">
      <c r="A12" s="35">
        <v>10</v>
      </c>
      <c r="B12" s="22" t="s">
        <v>51</v>
      </c>
      <c r="C12" s="22" t="s">
        <v>10</v>
      </c>
      <c r="D12" s="41" t="s">
        <v>31</v>
      </c>
      <c r="E12" s="37" t="s">
        <v>52</v>
      </c>
      <c r="F12" s="22" t="s">
        <v>53</v>
      </c>
      <c r="G12" s="42" t="s">
        <v>54</v>
      </c>
      <c r="H12" s="26" t="s">
        <v>15</v>
      </c>
    </row>
    <row r="13" ht="24" spans="1:8">
      <c r="A13" s="35">
        <v>11</v>
      </c>
      <c r="B13" s="22" t="s">
        <v>55</v>
      </c>
      <c r="C13" s="22" t="s">
        <v>10</v>
      </c>
      <c r="D13" s="41" t="s">
        <v>31</v>
      </c>
      <c r="E13" s="37" t="s">
        <v>56</v>
      </c>
      <c r="F13" s="22" t="s">
        <v>57</v>
      </c>
      <c r="G13" s="42" t="s">
        <v>58</v>
      </c>
      <c r="H13" s="26" t="s">
        <v>15</v>
      </c>
    </row>
    <row r="14" spans="1:8">
      <c r="A14" s="35">
        <v>12</v>
      </c>
      <c r="B14" s="22" t="s">
        <v>59</v>
      </c>
      <c r="C14" s="22" t="s">
        <v>10</v>
      </c>
      <c r="D14" s="41" t="s">
        <v>31</v>
      </c>
      <c r="E14" s="37" t="s">
        <v>60</v>
      </c>
      <c r="F14" s="22" t="s">
        <v>61</v>
      </c>
      <c r="G14" s="42" t="s">
        <v>62</v>
      </c>
      <c r="H14" s="26" t="s">
        <v>15</v>
      </c>
    </row>
    <row r="15" ht="24" spans="1:8">
      <c r="A15" s="35">
        <v>13</v>
      </c>
      <c r="B15" s="22" t="s">
        <v>63</v>
      </c>
      <c r="C15" s="22" t="s">
        <v>10</v>
      </c>
      <c r="D15" s="41" t="s">
        <v>31</v>
      </c>
      <c r="E15" s="37" t="s">
        <v>64</v>
      </c>
      <c r="F15" s="22" t="s">
        <v>65</v>
      </c>
      <c r="G15" s="42" t="s">
        <v>66</v>
      </c>
      <c r="H15" s="26" t="s">
        <v>67</v>
      </c>
    </row>
    <row r="16" ht="24" spans="1:8">
      <c r="A16" s="35">
        <v>14</v>
      </c>
      <c r="B16" s="22" t="s">
        <v>68</v>
      </c>
      <c r="C16" s="22" t="s">
        <v>10</v>
      </c>
      <c r="D16" s="41" t="s">
        <v>31</v>
      </c>
      <c r="E16" s="37" t="s">
        <v>69</v>
      </c>
      <c r="F16" s="22" t="s">
        <v>70</v>
      </c>
      <c r="G16" s="42" t="s">
        <v>71</v>
      </c>
      <c r="H16" s="26" t="s">
        <v>72</v>
      </c>
    </row>
    <row r="17" spans="1:8">
      <c r="A17" s="35">
        <v>15</v>
      </c>
      <c r="B17" s="22" t="s">
        <v>73</v>
      </c>
      <c r="C17" s="22" t="s">
        <v>10</v>
      </c>
      <c r="D17" s="41" t="s">
        <v>31</v>
      </c>
      <c r="E17" s="37" t="s">
        <v>74</v>
      </c>
      <c r="F17" s="22" t="s">
        <v>75</v>
      </c>
      <c r="G17" s="42" t="s">
        <v>76</v>
      </c>
      <c r="H17" s="26" t="s">
        <v>72</v>
      </c>
    </row>
    <row r="19" s="32" customFormat="1" ht="12" spans="2:2">
      <c r="B19" s="38" t="s">
        <v>77</v>
      </c>
    </row>
  </sheetData>
  <mergeCells count="1">
    <mergeCell ref="A1:H1"/>
  </mergeCells>
  <dataValidations count="3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 C4 C5 C6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F3 F4 F5 F6"/>
    <dataValidation allowBlank="1" showInputMessage="1" showErrorMessage="1" promptTitle="填写项目负责人学号" prompt="请输入项目第一负责人学号。" sqref="G3 G4 G5 G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26" sqref="D26"/>
    </sheetView>
  </sheetViews>
  <sheetFormatPr defaultColWidth="9" defaultRowHeight="13.5" outlineLevelCol="7"/>
  <cols>
    <col min="1" max="1" width="5.125" style="33" customWidth="1"/>
    <col min="2" max="2" width="13.125" customWidth="1"/>
    <col min="3" max="3" width="12.25" customWidth="1"/>
    <col min="4" max="4" width="9" customWidth="1"/>
    <col min="5" max="5" width="25" customWidth="1"/>
    <col min="6" max="6" width="9" customWidth="1"/>
    <col min="7" max="7" width="14" customWidth="1"/>
    <col min="8" max="8" width="18" customWidth="1"/>
  </cols>
  <sheetData>
    <row r="1" ht="25" customHeight="1" spans="1:8">
      <c r="A1" s="19" t="s">
        <v>78</v>
      </c>
      <c r="B1" s="20"/>
      <c r="C1" s="20"/>
      <c r="D1" s="20"/>
      <c r="E1" s="20"/>
      <c r="F1" s="20"/>
      <c r="G1" s="20"/>
      <c r="H1" s="20"/>
    </row>
    <row r="2" s="15" customFormat="1" spans="1:8">
      <c r="A2" s="34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4" spans="1:8">
      <c r="A3" s="35">
        <v>1</v>
      </c>
      <c r="B3" s="42" t="s">
        <v>79</v>
      </c>
      <c r="C3" s="23" t="s">
        <v>10</v>
      </c>
      <c r="D3" s="23" t="s">
        <v>11</v>
      </c>
      <c r="E3" s="36" t="s">
        <v>80</v>
      </c>
      <c r="F3" s="23" t="s">
        <v>81</v>
      </c>
      <c r="G3" s="25" t="s">
        <v>82</v>
      </c>
      <c r="H3" s="26" t="s">
        <v>83</v>
      </c>
    </row>
    <row r="4" ht="24" spans="1:8">
      <c r="A4" s="35">
        <v>2</v>
      </c>
      <c r="B4" s="42" t="s">
        <v>84</v>
      </c>
      <c r="C4" s="23" t="s">
        <v>10</v>
      </c>
      <c r="D4" s="23" t="s">
        <v>11</v>
      </c>
      <c r="E4" s="36" t="s">
        <v>85</v>
      </c>
      <c r="F4" s="23" t="s">
        <v>86</v>
      </c>
      <c r="G4" s="25" t="s">
        <v>87</v>
      </c>
      <c r="H4" s="26" t="s">
        <v>88</v>
      </c>
    </row>
    <row r="5" ht="24" spans="1:8">
      <c r="A5" s="35">
        <v>3</v>
      </c>
      <c r="B5" s="42" t="s">
        <v>89</v>
      </c>
      <c r="C5" s="23" t="s">
        <v>10</v>
      </c>
      <c r="D5" s="23" t="s">
        <v>11</v>
      </c>
      <c r="E5" s="36" t="s">
        <v>90</v>
      </c>
      <c r="F5" s="23" t="s">
        <v>91</v>
      </c>
      <c r="G5" s="25" t="s">
        <v>92</v>
      </c>
      <c r="H5" s="26" t="s">
        <v>93</v>
      </c>
    </row>
    <row r="6" ht="24" spans="1:8">
      <c r="A6" s="35">
        <v>4</v>
      </c>
      <c r="B6" s="42" t="s">
        <v>94</v>
      </c>
      <c r="C6" s="23" t="s">
        <v>10</v>
      </c>
      <c r="D6" s="23" t="s">
        <v>11</v>
      </c>
      <c r="E6" s="36" t="s">
        <v>95</v>
      </c>
      <c r="F6" s="23" t="s">
        <v>96</v>
      </c>
      <c r="G6" s="25" t="s">
        <v>97</v>
      </c>
      <c r="H6" s="26" t="s">
        <v>88</v>
      </c>
    </row>
    <row r="7" ht="24" spans="1:8">
      <c r="A7" s="35">
        <v>5</v>
      </c>
      <c r="B7" s="22" t="s">
        <v>98</v>
      </c>
      <c r="C7" s="22" t="s">
        <v>10</v>
      </c>
      <c r="D7" s="22" t="s">
        <v>31</v>
      </c>
      <c r="E7" s="37" t="s">
        <v>99</v>
      </c>
      <c r="F7" s="22" t="s">
        <v>100</v>
      </c>
      <c r="G7" s="42" t="s">
        <v>101</v>
      </c>
      <c r="H7" s="26" t="s">
        <v>88</v>
      </c>
    </row>
    <row r="8" ht="24" spans="1:8">
      <c r="A8" s="35">
        <v>6</v>
      </c>
      <c r="B8" s="22" t="s">
        <v>102</v>
      </c>
      <c r="C8" s="22" t="s">
        <v>10</v>
      </c>
      <c r="D8" s="22" t="s">
        <v>31</v>
      </c>
      <c r="E8" s="37" t="s">
        <v>103</v>
      </c>
      <c r="F8" s="22" t="s">
        <v>104</v>
      </c>
      <c r="G8" s="42" t="s">
        <v>105</v>
      </c>
      <c r="H8" s="26" t="s">
        <v>88</v>
      </c>
    </row>
    <row r="9" ht="24" spans="1:8">
      <c r="A9" s="35">
        <v>7</v>
      </c>
      <c r="B9" s="22" t="s">
        <v>106</v>
      </c>
      <c r="C9" s="22" t="s">
        <v>10</v>
      </c>
      <c r="D9" s="22" t="s">
        <v>31</v>
      </c>
      <c r="E9" s="37" t="s">
        <v>107</v>
      </c>
      <c r="F9" s="22" t="s">
        <v>108</v>
      </c>
      <c r="G9" s="42" t="s">
        <v>109</v>
      </c>
      <c r="H9" s="26" t="s">
        <v>93</v>
      </c>
    </row>
    <row r="10" ht="24" spans="1:8">
      <c r="A10" s="35">
        <v>8</v>
      </c>
      <c r="B10" s="22" t="s">
        <v>110</v>
      </c>
      <c r="C10" s="22" t="s">
        <v>10</v>
      </c>
      <c r="D10" s="22" t="s">
        <v>31</v>
      </c>
      <c r="E10" s="37" t="s">
        <v>111</v>
      </c>
      <c r="F10" s="22" t="s">
        <v>112</v>
      </c>
      <c r="G10" s="42" t="s">
        <v>113</v>
      </c>
      <c r="H10" s="26" t="s">
        <v>93</v>
      </c>
    </row>
    <row r="11" ht="36" spans="1:8">
      <c r="A11" s="35">
        <v>9</v>
      </c>
      <c r="B11" s="22" t="s">
        <v>114</v>
      </c>
      <c r="C11" s="22" t="s">
        <v>10</v>
      </c>
      <c r="D11" s="22" t="s">
        <v>31</v>
      </c>
      <c r="E11" s="37" t="s">
        <v>115</v>
      </c>
      <c r="F11" s="22" t="s">
        <v>116</v>
      </c>
      <c r="G11" s="42" t="s">
        <v>117</v>
      </c>
      <c r="H11" s="26" t="s">
        <v>88</v>
      </c>
    </row>
    <row r="12" ht="24" spans="1:8">
      <c r="A12" s="35">
        <v>10</v>
      </c>
      <c r="B12" s="22" t="s">
        <v>118</v>
      </c>
      <c r="C12" s="22" t="s">
        <v>10</v>
      </c>
      <c r="D12" s="22" t="s">
        <v>31</v>
      </c>
      <c r="E12" s="37" t="s">
        <v>119</v>
      </c>
      <c r="F12" s="22" t="s">
        <v>120</v>
      </c>
      <c r="G12" s="42" t="s">
        <v>121</v>
      </c>
      <c r="H12" s="26" t="s">
        <v>83</v>
      </c>
    </row>
    <row r="13" ht="24" spans="1:8">
      <c r="A13" s="35">
        <v>11</v>
      </c>
      <c r="B13" s="22" t="s">
        <v>122</v>
      </c>
      <c r="C13" s="22" t="s">
        <v>10</v>
      </c>
      <c r="D13" s="22" t="s">
        <v>31</v>
      </c>
      <c r="E13" s="37" t="s">
        <v>123</v>
      </c>
      <c r="F13" s="22" t="s">
        <v>124</v>
      </c>
      <c r="G13" s="42" t="s">
        <v>125</v>
      </c>
      <c r="H13" s="26" t="s">
        <v>83</v>
      </c>
    </row>
    <row r="14" ht="24" spans="1:8">
      <c r="A14" s="35">
        <v>12</v>
      </c>
      <c r="B14" s="22" t="s">
        <v>126</v>
      </c>
      <c r="C14" s="22" t="s">
        <v>10</v>
      </c>
      <c r="D14" s="22" t="s">
        <v>31</v>
      </c>
      <c r="E14" s="37" t="s">
        <v>127</v>
      </c>
      <c r="F14" s="22" t="s">
        <v>128</v>
      </c>
      <c r="G14" s="42" t="s">
        <v>129</v>
      </c>
      <c r="H14" s="26" t="s">
        <v>67</v>
      </c>
    </row>
    <row r="15" ht="24.75" spans="1:8">
      <c r="A15" s="35">
        <v>13</v>
      </c>
      <c r="B15" s="42" t="s">
        <v>130</v>
      </c>
      <c r="C15" s="23" t="s">
        <v>10</v>
      </c>
      <c r="D15" s="22" t="s">
        <v>31</v>
      </c>
      <c r="E15" s="36" t="s">
        <v>131</v>
      </c>
      <c r="F15" s="23" t="s">
        <v>132</v>
      </c>
      <c r="G15" s="25" t="s">
        <v>133</v>
      </c>
      <c r="H15" s="26" t="s">
        <v>134</v>
      </c>
    </row>
    <row r="16" ht="24" spans="1:8">
      <c r="A16" s="35">
        <v>14</v>
      </c>
      <c r="B16" s="22" t="s">
        <v>135</v>
      </c>
      <c r="C16" s="22" t="s">
        <v>10</v>
      </c>
      <c r="D16" s="22" t="s">
        <v>31</v>
      </c>
      <c r="E16" s="37" t="s">
        <v>136</v>
      </c>
      <c r="F16" s="22" t="s">
        <v>137</v>
      </c>
      <c r="G16" s="42" t="s">
        <v>138</v>
      </c>
      <c r="H16" s="26" t="s">
        <v>134</v>
      </c>
    </row>
    <row r="18" s="32" customFormat="1" ht="12" spans="2:2">
      <c r="B18" s="38" t="s">
        <v>139</v>
      </c>
    </row>
  </sheetData>
  <mergeCells count="1">
    <mergeCell ref="A1:H1"/>
  </mergeCells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 C15 C4:C6">
      <formula1>"创新训练项目,创业训练项目,创业实践项目"</formula1>
    </dataValidation>
    <dataValidation allowBlank="1" showInputMessage="1" showErrorMessage="1" promptTitle="填写指导教师姓名" prompt="指导教师有多个请以英文状态下的逗号隔开。" sqref="D3 D4 D5:D6"/>
    <dataValidation allowBlank="1" showInputMessage="1" showErrorMessage="1" promptTitle="填写项目负责人姓名" prompt="请输入项目第一负责人姓名。" sqref="F3 F15 F4:F6"/>
    <dataValidation allowBlank="1" showInputMessage="1" showErrorMessage="1" promptTitle="填写项目负责人学号" prompt="请输入项目第一负责人学号。" sqref="G3 G15 G4:G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22" sqref="E22"/>
    </sheetView>
  </sheetViews>
  <sheetFormatPr defaultColWidth="9" defaultRowHeight="13.5" outlineLevelCol="7"/>
  <cols>
    <col min="1" max="1" width="4.875" style="17" customWidth="1"/>
    <col min="2" max="2" width="13.125" style="17" customWidth="1"/>
    <col min="3" max="3" width="12.75" style="17" customWidth="1"/>
    <col min="4" max="4" width="9" style="17" customWidth="1"/>
    <col min="5" max="5" width="22.875" style="18" customWidth="1"/>
    <col min="6" max="6" width="8.75" style="17" customWidth="1"/>
    <col min="7" max="8" width="14" style="17" customWidth="1"/>
  </cols>
  <sheetData>
    <row r="1" ht="29" customHeight="1" spans="1:8">
      <c r="A1" s="19" t="s">
        <v>140</v>
      </c>
      <c r="B1" s="20"/>
      <c r="C1" s="20"/>
      <c r="D1" s="20"/>
      <c r="E1" s="20"/>
      <c r="F1" s="20"/>
      <c r="G1" s="20"/>
      <c r="H1" s="20"/>
    </row>
    <row r="2" s="15" customForma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4" spans="1:8">
      <c r="A3" s="21">
        <v>1</v>
      </c>
      <c r="B3" s="42" t="s">
        <v>141</v>
      </c>
      <c r="C3" s="23" t="s">
        <v>10</v>
      </c>
      <c r="D3" s="23" t="s">
        <v>11</v>
      </c>
      <c r="E3" s="24" t="s">
        <v>142</v>
      </c>
      <c r="F3" s="23" t="s">
        <v>143</v>
      </c>
      <c r="G3" s="25" t="s">
        <v>144</v>
      </c>
      <c r="H3" s="26" t="s">
        <v>67</v>
      </c>
    </row>
    <row r="4" ht="48" spans="1:8">
      <c r="A4" s="21">
        <v>2</v>
      </c>
      <c r="B4" s="42" t="s">
        <v>145</v>
      </c>
      <c r="C4" s="23" t="s">
        <v>10</v>
      </c>
      <c r="D4" s="23" t="s">
        <v>11</v>
      </c>
      <c r="E4" s="24" t="s">
        <v>146</v>
      </c>
      <c r="F4" s="23" t="s">
        <v>147</v>
      </c>
      <c r="G4" s="25" t="s">
        <v>148</v>
      </c>
      <c r="H4" s="26" t="s">
        <v>149</v>
      </c>
    </row>
    <row r="5" ht="36" spans="1:8">
      <c r="A5" s="21">
        <v>3</v>
      </c>
      <c r="B5" s="42" t="s">
        <v>150</v>
      </c>
      <c r="C5" s="23" t="s">
        <v>10</v>
      </c>
      <c r="D5" s="23" t="s">
        <v>11</v>
      </c>
      <c r="E5" s="24" t="s">
        <v>151</v>
      </c>
      <c r="F5" s="23" t="s">
        <v>152</v>
      </c>
      <c r="G5" s="25" t="s">
        <v>153</v>
      </c>
      <c r="H5" s="26" t="s">
        <v>154</v>
      </c>
    </row>
    <row r="6" ht="36" spans="1:8">
      <c r="A6" s="21">
        <v>4</v>
      </c>
      <c r="B6" s="42" t="s">
        <v>155</v>
      </c>
      <c r="C6" s="23" t="s">
        <v>10</v>
      </c>
      <c r="D6" s="23" t="s">
        <v>11</v>
      </c>
      <c r="E6" s="24" t="s">
        <v>156</v>
      </c>
      <c r="F6" s="23" t="s">
        <v>157</v>
      </c>
      <c r="G6" s="25" t="s">
        <v>158</v>
      </c>
      <c r="H6" s="26" t="s">
        <v>159</v>
      </c>
    </row>
    <row r="7" ht="24" spans="1:8">
      <c r="A7" s="21">
        <v>5</v>
      </c>
      <c r="B7" s="22" t="s">
        <v>160</v>
      </c>
      <c r="C7" s="22" t="s">
        <v>10</v>
      </c>
      <c r="D7" s="22" t="s">
        <v>31</v>
      </c>
      <c r="E7" s="27" t="s">
        <v>161</v>
      </c>
      <c r="F7" s="22" t="s">
        <v>162</v>
      </c>
      <c r="G7" s="42" t="s">
        <v>163</v>
      </c>
      <c r="H7" s="26" t="s">
        <v>67</v>
      </c>
    </row>
    <row r="8" ht="24" spans="1:8">
      <c r="A8" s="21">
        <v>6</v>
      </c>
      <c r="B8" s="22" t="s">
        <v>164</v>
      </c>
      <c r="C8" s="22" t="s">
        <v>10</v>
      </c>
      <c r="D8" s="22" t="s">
        <v>31</v>
      </c>
      <c r="E8" s="27" t="s">
        <v>165</v>
      </c>
      <c r="F8" s="22" t="s">
        <v>166</v>
      </c>
      <c r="G8" s="42" t="s">
        <v>167</v>
      </c>
      <c r="H8" s="26" t="s">
        <v>67</v>
      </c>
    </row>
    <row r="9" ht="36" spans="1:8">
      <c r="A9" s="21">
        <v>7</v>
      </c>
      <c r="B9" s="22" t="s">
        <v>168</v>
      </c>
      <c r="C9" s="22" t="s">
        <v>10</v>
      </c>
      <c r="D9" s="22" t="s">
        <v>31</v>
      </c>
      <c r="E9" s="27" t="s">
        <v>169</v>
      </c>
      <c r="F9" s="22" t="s">
        <v>170</v>
      </c>
      <c r="G9" s="42" t="s">
        <v>171</v>
      </c>
      <c r="H9" s="26" t="s">
        <v>154</v>
      </c>
    </row>
    <row r="10" ht="24" spans="1:8">
      <c r="A10" s="21">
        <v>8</v>
      </c>
      <c r="B10" s="22" t="s">
        <v>172</v>
      </c>
      <c r="C10" s="22" t="s">
        <v>10</v>
      </c>
      <c r="D10" s="22" t="s">
        <v>31</v>
      </c>
      <c r="E10" s="27" t="s">
        <v>173</v>
      </c>
      <c r="F10" s="22" t="s">
        <v>174</v>
      </c>
      <c r="G10" s="42" t="s">
        <v>175</v>
      </c>
      <c r="H10" s="26" t="s">
        <v>154</v>
      </c>
    </row>
    <row r="11" spans="1:8">
      <c r="A11" s="21">
        <v>9</v>
      </c>
      <c r="B11" s="22" t="s">
        <v>176</v>
      </c>
      <c r="C11" s="22" t="s">
        <v>10</v>
      </c>
      <c r="D11" s="22" t="s">
        <v>31</v>
      </c>
      <c r="E11" s="27" t="s">
        <v>177</v>
      </c>
      <c r="F11" s="22" t="s">
        <v>178</v>
      </c>
      <c r="G11" s="42" t="s">
        <v>179</v>
      </c>
      <c r="H11" s="26" t="s">
        <v>154</v>
      </c>
    </row>
    <row r="12" ht="24" spans="1:8">
      <c r="A12" s="21">
        <v>10</v>
      </c>
      <c r="B12" s="22" t="s">
        <v>180</v>
      </c>
      <c r="C12" s="22" t="s">
        <v>10</v>
      </c>
      <c r="D12" s="22" t="s">
        <v>31</v>
      </c>
      <c r="E12" s="27" t="s">
        <v>181</v>
      </c>
      <c r="F12" s="22" t="s">
        <v>182</v>
      </c>
      <c r="G12" s="42" t="s">
        <v>183</v>
      </c>
      <c r="H12" s="26" t="s">
        <v>159</v>
      </c>
    </row>
    <row r="13" ht="24" spans="1:8">
      <c r="A13" s="21">
        <v>11</v>
      </c>
      <c r="B13" s="22" t="s">
        <v>184</v>
      </c>
      <c r="C13" s="22" t="s">
        <v>10</v>
      </c>
      <c r="D13" s="22" t="s">
        <v>31</v>
      </c>
      <c r="E13" s="27" t="s">
        <v>185</v>
      </c>
      <c r="F13" s="22" t="s">
        <v>186</v>
      </c>
      <c r="G13" s="42" t="s">
        <v>187</v>
      </c>
      <c r="H13" s="26" t="s">
        <v>159</v>
      </c>
    </row>
    <row r="14" ht="24" spans="1:8">
      <c r="A14" s="21">
        <v>12</v>
      </c>
      <c r="B14" s="22" t="s">
        <v>188</v>
      </c>
      <c r="C14" s="22" t="s">
        <v>10</v>
      </c>
      <c r="D14" s="22" t="s">
        <v>31</v>
      </c>
      <c r="E14" s="27" t="s">
        <v>189</v>
      </c>
      <c r="F14" s="22" t="s">
        <v>190</v>
      </c>
      <c r="G14" s="42" t="s">
        <v>191</v>
      </c>
      <c r="H14" s="28" t="s">
        <v>192</v>
      </c>
    </row>
    <row r="15" ht="24" spans="1:8">
      <c r="A15" s="21">
        <v>13</v>
      </c>
      <c r="B15" s="22" t="s">
        <v>193</v>
      </c>
      <c r="C15" s="22" t="s">
        <v>10</v>
      </c>
      <c r="D15" s="22" t="s">
        <v>31</v>
      </c>
      <c r="E15" s="27" t="s">
        <v>194</v>
      </c>
      <c r="F15" s="22" t="s">
        <v>195</v>
      </c>
      <c r="G15" s="42" t="s">
        <v>196</v>
      </c>
      <c r="H15" s="26" t="s">
        <v>192</v>
      </c>
    </row>
    <row r="16" ht="24" spans="1:8">
      <c r="A16" s="21">
        <v>14</v>
      </c>
      <c r="B16" s="22" t="s">
        <v>197</v>
      </c>
      <c r="C16" s="22" t="s">
        <v>10</v>
      </c>
      <c r="D16" s="22" t="s">
        <v>31</v>
      </c>
      <c r="E16" s="27" t="s">
        <v>198</v>
      </c>
      <c r="F16" s="22" t="s">
        <v>199</v>
      </c>
      <c r="G16" s="42" t="s">
        <v>200</v>
      </c>
      <c r="H16" s="26" t="s">
        <v>201</v>
      </c>
    </row>
    <row r="18" s="16" customFormat="1" ht="12" spans="1:8">
      <c r="A18" s="29"/>
      <c r="B18" s="30" t="s">
        <v>202</v>
      </c>
      <c r="C18" s="30"/>
      <c r="D18" s="31"/>
      <c r="F18" s="31"/>
      <c r="G18" s="31"/>
      <c r="H18" s="31"/>
    </row>
  </sheetData>
  <mergeCells count="2">
    <mergeCell ref="A1:H1"/>
    <mergeCell ref="B18:C18"/>
  </mergeCells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 C4:C6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F3 F4:F6"/>
    <dataValidation allowBlank="1" showInputMessage="1" showErrorMessage="1" promptTitle="填写项目负责人学号" prompt="请输入项目第一负责人学号。" sqref="G3 G4:G6"/>
    <dataValidation allowBlank="1" showInputMessage="1" showErrorMessage="1" promptTitle="填写指导教师姓名" prompt="指导教师有多个请以英文状态下的逗号隔开。" sqref="D3:D6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24" sqref="E24"/>
    </sheetView>
  </sheetViews>
  <sheetFormatPr defaultColWidth="9" defaultRowHeight="12" outlineLevelCol="7"/>
  <cols>
    <col min="1" max="1" width="5" style="2" customWidth="1"/>
    <col min="2" max="2" width="13.125" style="2" customWidth="1"/>
    <col min="3" max="4" width="9" style="2"/>
    <col min="5" max="5" width="26" style="3" customWidth="1"/>
    <col min="6" max="6" width="9" style="2"/>
    <col min="7" max="7" width="15.625" style="2" customWidth="1"/>
    <col min="8" max="8" width="17.25" style="2" customWidth="1"/>
    <col min="9" max="16384" width="9" style="2"/>
  </cols>
  <sheetData>
    <row r="1" ht="24" customHeight="1" spans="1:8">
      <c r="A1" s="4" t="s">
        <v>203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6" spans="1:8">
      <c r="A3" s="8">
        <v>1</v>
      </c>
      <c r="B3" s="43" t="s">
        <v>204</v>
      </c>
      <c r="C3" s="9" t="s">
        <v>10</v>
      </c>
      <c r="D3" s="9" t="s">
        <v>11</v>
      </c>
      <c r="E3" s="10" t="s">
        <v>205</v>
      </c>
      <c r="F3" s="9" t="s">
        <v>206</v>
      </c>
      <c r="G3" s="11" t="s">
        <v>207</v>
      </c>
      <c r="H3" s="12" t="s">
        <v>208</v>
      </c>
    </row>
    <row r="4" ht="24" spans="1:8">
      <c r="A4" s="8">
        <v>2</v>
      </c>
      <c r="B4" s="43" t="s">
        <v>209</v>
      </c>
      <c r="C4" s="9" t="s">
        <v>10</v>
      </c>
      <c r="D4" s="9" t="s">
        <v>11</v>
      </c>
      <c r="E4" s="10" t="s">
        <v>210</v>
      </c>
      <c r="F4" s="9" t="s">
        <v>211</v>
      </c>
      <c r="G4" s="11" t="s">
        <v>212</v>
      </c>
      <c r="H4" s="12" t="s">
        <v>213</v>
      </c>
    </row>
    <row r="5" ht="36" spans="1:8">
      <c r="A5" s="8">
        <v>3</v>
      </c>
      <c r="B5" s="43" t="s">
        <v>214</v>
      </c>
      <c r="C5" s="9" t="s">
        <v>215</v>
      </c>
      <c r="D5" s="9" t="s">
        <v>11</v>
      </c>
      <c r="E5" s="10" t="s">
        <v>216</v>
      </c>
      <c r="F5" s="9" t="s">
        <v>217</v>
      </c>
      <c r="G5" s="11" t="s">
        <v>218</v>
      </c>
      <c r="H5" s="12" t="s">
        <v>219</v>
      </c>
    </row>
    <row r="6" ht="24" spans="1:8">
      <c r="A6" s="8">
        <v>4</v>
      </c>
      <c r="B6" s="43" t="s">
        <v>220</v>
      </c>
      <c r="C6" s="9" t="s">
        <v>10</v>
      </c>
      <c r="D6" s="9" t="s">
        <v>11</v>
      </c>
      <c r="E6" s="10" t="s">
        <v>221</v>
      </c>
      <c r="F6" s="9" t="s">
        <v>222</v>
      </c>
      <c r="G6" s="11" t="s">
        <v>223</v>
      </c>
      <c r="H6" s="12" t="s">
        <v>224</v>
      </c>
    </row>
    <row r="7" ht="24" spans="1:8">
      <c r="A7" s="8">
        <v>5</v>
      </c>
      <c r="B7" s="7" t="s">
        <v>225</v>
      </c>
      <c r="C7" s="7" t="s">
        <v>10</v>
      </c>
      <c r="D7" s="7" t="s">
        <v>31</v>
      </c>
      <c r="E7" s="13" t="s">
        <v>226</v>
      </c>
      <c r="F7" s="7" t="s">
        <v>227</v>
      </c>
      <c r="G7" s="43" t="s">
        <v>228</v>
      </c>
      <c r="H7" s="12" t="s">
        <v>224</v>
      </c>
    </row>
    <row r="8" ht="24" spans="1:8">
      <c r="A8" s="8">
        <v>6</v>
      </c>
      <c r="B8" s="7" t="s">
        <v>229</v>
      </c>
      <c r="C8" s="7" t="s">
        <v>10</v>
      </c>
      <c r="D8" s="7" t="s">
        <v>31</v>
      </c>
      <c r="E8" s="13" t="s">
        <v>230</v>
      </c>
      <c r="F8" s="7" t="s">
        <v>231</v>
      </c>
      <c r="G8" s="43" t="s">
        <v>232</v>
      </c>
      <c r="H8" s="12" t="s">
        <v>233</v>
      </c>
    </row>
    <row r="9" ht="24" spans="1:8">
      <c r="A9" s="8">
        <v>7</v>
      </c>
      <c r="B9" s="7" t="s">
        <v>234</v>
      </c>
      <c r="C9" s="7" t="s">
        <v>10</v>
      </c>
      <c r="D9" s="7" t="s">
        <v>31</v>
      </c>
      <c r="E9" s="13" t="s">
        <v>235</v>
      </c>
      <c r="F9" s="7" t="s">
        <v>236</v>
      </c>
      <c r="G9" s="43" t="s">
        <v>237</v>
      </c>
      <c r="H9" s="12" t="s">
        <v>233</v>
      </c>
    </row>
    <row r="10" ht="36" spans="1:8">
      <c r="A10" s="8">
        <v>8</v>
      </c>
      <c r="B10" s="7" t="s">
        <v>238</v>
      </c>
      <c r="C10" s="7" t="s">
        <v>10</v>
      </c>
      <c r="D10" s="7" t="s">
        <v>31</v>
      </c>
      <c r="E10" s="13" t="s">
        <v>239</v>
      </c>
      <c r="F10" s="7" t="s">
        <v>240</v>
      </c>
      <c r="G10" s="43" t="s">
        <v>241</v>
      </c>
      <c r="H10" s="12" t="s">
        <v>219</v>
      </c>
    </row>
    <row r="11" ht="24" spans="1:8">
      <c r="A11" s="8">
        <v>9</v>
      </c>
      <c r="B11" s="7" t="s">
        <v>242</v>
      </c>
      <c r="C11" s="7" t="s">
        <v>10</v>
      </c>
      <c r="D11" s="7" t="s">
        <v>31</v>
      </c>
      <c r="E11" s="13" t="s">
        <v>243</v>
      </c>
      <c r="F11" s="7" t="s">
        <v>244</v>
      </c>
      <c r="G11" s="43" t="s">
        <v>245</v>
      </c>
      <c r="H11" s="12" t="s">
        <v>246</v>
      </c>
    </row>
    <row r="12" ht="48" spans="1:8">
      <c r="A12" s="8">
        <v>10</v>
      </c>
      <c r="B12" s="7" t="s">
        <v>247</v>
      </c>
      <c r="C12" s="7" t="s">
        <v>215</v>
      </c>
      <c r="D12" s="7" t="s">
        <v>31</v>
      </c>
      <c r="E12" s="13" t="s">
        <v>248</v>
      </c>
      <c r="F12" s="7" t="s">
        <v>249</v>
      </c>
      <c r="G12" s="43" t="s">
        <v>250</v>
      </c>
      <c r="H12" s="12" t="s">
        <v>246</v>
      </c>
    </row>
    <row r="13" ht="24" spans="1:8">
      <c r="A13" s="8">
        <v>11</v>
      </c>
      <c r="B13" s="7" t="s">
        <v>251</v>
      </c>
      <c r="C13" s="7" t="s">
        <v>10</v>
      </c>
      <c r="D13" s="7" t="s">
        <v>31</v>
      </c>
      <c r="E13" s="13" t="s">
        <v>252</v>
      </c>
      <c r="F13" s="7" t="s">
        <v>253</v>
      </c>
      <c r="G13" s="43" t="s">
        <v>254</v>
      </c>
      <c r="H13" s="12" t="s">
        <v>255</v>
      </c>
    </row>
    <row r="14" ht="24" spans="1:8">
      <c r="A14" s="8">
        <v>12</v>
      </c>
      <c r="B14" s="7" t="s">
        <v>256</v>
      </c>
      <c r="C14" s="7" t="s">
        <v>10</v>
      </c>
      <c r="D14" s="7" t="s">
        <v>31</v>
      </c>
      <c r="E14" s="13" t="s">
        <v>257</v>
      </c>
      <c r="F14" s="7" t="s">
        <v>258</v>
      </c>
      <c r="G14" s="43" t="s">
        <v>259</v>
      </c>
      <c r="H14" s="12" t="s">
        <v>255</v>
      </c>
    </row>
    <row r="15" ht="24" spans="1:8">
      <c r="A15" s="8">
        <v>13</v>
      </c>
      <c r="B15" s="7" t="s">
        <v>260</v>
      </c>
      <c r="C15" s="7" t="s">
        <v>10</v>
      </c>
      <c r="D15" s="7" t="s">
        <v>31</v>
      </c>
      <c r="E15" s="13" t="s">
        <v>261</v>
      </c>
      <c r="F15" s="7" t="s">
        <v>262</v>
      </c>
      <c r="G15" s="43" t="s">
        <v>263</v>
      </c>
      <c r="H15" s="12" t="s">
        <v>213</v>
      </c>
    </row>
    <row r="16" ht="24" spans="1:8">
      <c r="A16" s="8">
        <v>14</v>
      </c>
      <c r="B16" s="7" t="s">
        <v>264</v>
      </c>
      <c r="C16" s="7" t="s">
        <v>10</v>
      </c>
      <c r="D16" s="7" t="s">
        <v>31</v>
      </c>
      <c r="E16" s="13" t="s">
        <v>265</v>
      </c>
      <c r="F16" s="7" t="s">
        <v>266</v>
      </c>
      <c r="G16" s="43" t="s">
        <v>267</v>
      </c>
      <c r="H16" s="12" t="s">
        <v>208</v>
      </c>
    </row>
    <row r="18" spans="2:3">
      <c r="B18" s="14" t="s">
        <v>268</v>
      </c>
      <c r="C18" s="14"/>
    </row>
  </sheetData>
  <mergeCells count="2">
    <mergeCell ref="A1:H1"/>
    <mergeCell ref="B18:C18"/>
  </mergeCells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6">
      <formula1>"创新训练项目,创业训练项目,创业实践项目"</formula1>
    </dataValidation>
    <dataValidation allowBlank="1" showInputMessage="1" showErrorMessage="1" promptTitle="填写指导教师姓名" prompt="指导教师有多个请以英文状态下的逗号隔开。" sqref="D3:D6"/>
    <dataValidation allowBlank="1" showInputMessage="1" showErrorMessage="1" promptTitle="填写项目负责人姓名" prompt="请输入项目第一负责人姓名。" sqref="F3:F6"/>
    <dataValidation allowBlank="1" showInputMessage="1" showErrorMessage="1" promptTitle="填写项目负责人学号" prompt="请输入项目第一负责人学号。" sqref="G3:G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第1组</vt:lpstr>
      <vt:lpstr>第2组</vt:lpstr>
      <vt:lpstr>第3组</vt:lpstr>
      <vt:lpstr>第4组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Wei</cp:lastModifiedBy>
  <dcterms:created xsi:type="dcterms:W3CDTF">2022-11-08T06:45:42Z</dcterms:created>
  <dcterms:modified xsi:type="dcterms:W3CDTF">2022-11-08T07:48:13Z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D8CBA4526F2A422F9B4BE24C4A3212E4</vt:lpwstr>
  </property>
  <property fmtid="{D5CDD505-2E9C-101B-9397-08002B2CF9AE}" pid="3" name="KSOProductBuildVer">
    <vt:lpwstr>2052-11.1.0.12763</vt:lpwstr>
  </property>
</Properties>
</file>